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<sst xmlns="http://schemas.openxmlformats.org/spreadsheetml/2006/main" count="26" uniqueCount="26">
  <si>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</t>
  </si>
  <si>
    <t>ФИО</t>
  </si>
  <si>
    <t>Всего трасс</t>
  </si>
  <si>
    <t>Всего сумма</t>
  </si>
  <si>
    <t>Место</t>
  </si>
  <si>
    <t>Юзич Александр</t>
  </si>
  <si>
    <t>Лазорский Сергей</t>
  </si>
  <si>
    <t>Смородинов Максим</t>
  </si>
  <si>
    <t>Ливенец Александр</t>
  </si>
  <si>
    <t>Панов Леонид</t>
  </si>
  <si>
    <t>Палесский Федор</t>
  </si>
  <si>
    <t>Григоревская Алина</t>
  </si>
  <si>
    <t>Бараусов Иван</t>
  </si>
  <si>
    <t>Закурдаев Евгений</t>
  </si>
  <si>
    <t>Ан Ульяна</t>
  </si>
  <si>
    <t>13 (3 ж)</t>
  </si>
  <si>
    <t>Морозов Артем</t>
  </si>
  <si>
    <t>Лёвочкин Андрей</t>
  </si>
  <si>
    <t>Винникова Ирина</t>
  </si>
  <si>
    <t>5 (1ж)</t>
  </si>
  <si>
    <t>Пустовойт Елизавета</t>
  </si>
  <si>
    <t>11(2ж)</t>
  </si>
  <si>
    <t>Ламакина Ольга</t>
  </si>
  <si>
    <t>Дерюга Александр</t>
  </si>
  <si>
    <t>Тяжев Алексей</t>
  </si>
  <si>
    <t>Лебедев Сергей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</si>
</sst>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>
      <alignment/>
      <protection/>
    </xf>
    <xf numFmtId="164" fontId="1" fillId="2" borderId="1" xfId="20" applyFont="1" applyFill="1" applyBorder="1">
      <alignment/>
      <protection/>
    </xf>
    <xf numFmtId="164" fontId="2" fillId="2" borderId="1" xfId="20" applyFont="1" applyFill="1" applyBorder="1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/>
      <protection/>
    </xf>
    <xf numFmtId="164" fontId="1" fillId="0" borderId="3" xfId="20" applyBorder="1">
      <alignment/>
      <protection/>
    </xf>
    <xf numFmtId="164" fontId="1" fillId="0" borderId="4" xfId="20" applyBorder="1">
      <alignment/>
      <protection/>
    </xf>
    <xf numFmtId="164" fontId="1" fillId="0" borderId="5" xfId="20" applyBorder="1">
      <alignment/>
      <protection/>
    </xf>
    <xf numFmtId="164" fontId="1" fillId="0" borderId="6" xfId="20" applyBorder="1">
      <alignment/>
      <protection/>
    </xf>
    <xf numFmtId="164" fontId="1" fillId="0" borderId="1" xfId="20" applyBorder="1">
      <alignment/>
      <protection/>
    </xf>
    <xf numFmtId="164" fontId="1" fillId="3" borderId="1" xfId="20" applyFill="1" applyBorder="1">
      <alignment/>
      <protection/>
    </xf>
    <xf numFmtId="164" fontId="1" fillId="3" borderId="7" xfId="20" applyFill="1" applyBorder="1">
      <alignment/>
      <protection/>
    </xf>
    <xf numFmtId="164" fontId="1" fillId="3" borderId="8" xfId="20" applyFill="1" applyBorder="1">
      <alignment/>
      <protection/>
    </xf>
    <xf numFmtId="164" fontId="1" fillId="3" borderId="9" xfId="20" applyFill="1" applyBorder="1">
      <alignment/>
      <protection/>
    </xf>
    <xf numFmtId="164" fontId="1" fillId="0" borderId="0" xfId="20" applyFill="1">
      <alignment/>
      <protection/>
    </xf>
    <xf numFmtId="164" fontId="1" fillId="0" borderId="7" xfId="20" applyBorder="1">
      <alignment/>
      <protection/>
    </xf>
    <xf numFmtId="164" fontId="1" fillId="0" borderId="8" xfId="20" applyBorder="1">
      <alignment/>
      <protection/>
    </xf>
    <xf numFmtId="164" fontId="1" fillId="0" borderId="9" xfId="20" applyBorder="1">
      <alignment/>
      <protection/>
    </xf>
    <xf numFmtId="164" fontId="1" fillId="0" borderId="8" xfId="20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1859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workbookViewId="0" topLeftCell="A1">
      <selection activeCell="D7" sqref="D7"/>
    </sheetView>
  </sheetViews>
  <sheetFormatPr defaultColWidth="9.140625" defaultRowHeight="14.25" customHeight="1"/>
  <cols>
    <col min="1" max="1" width="4.8515625" style="1" customWidth="1"/>
    <col min="2" max="2" width="24.140625" style="1" customWidth="1"/>
    <col min="3" max="3" width="2.00390625" style="1" customWidth="1"/>
    <col min="4" max="4" width="5.00390625" style="1" customWidth="1"/>
    <col min="5" max="5" width="2.00390625" style="1" customWidth="1"/>
    <col min="6" max="6" width="5.00390625" style="1" customWidth="1"/>
    <col min="7" max="7" width="2.00390625" style="1" customWidth="1"/>
    <col min="8" max="8" width="5.00390625" style="1" customWidth="1"/>
    <col min="9" max="9" width="2.00390625" style="1" customWidth="1"/>
    <col min="10" max="10" width="5.00390625" style="1" customWidth="1"/>
    <col min="11" max="11" width="2.00390625" style="1" customWidth="1"/>
    <col min="12" max="12" width="5.00390625" style="1" customWidth="1"/>
    <col min="13" max="13" width="2.00390625" style="1" customWidth="1"/>
    <col min="14" max="14" width="5.00390625" style="1" customWidth="1"/>
    <col min="15" max="15" width="2.00390625" style="1" customWidth="1"/>
    <col min="16" max="16" width="5.00390625" style="1" customWidth="1"/>
    <col min="17" max="17" width="2.00390625" style="1" customWidth="1"/>
    <col min="18" max="18" width="5.00390625" style="1" customWidth="1"/>
    <col min="19" max="19" width="2.00390625" style="1" customWidth="1"/>
    <col min="20" max="20" width="5.00390625" style="1" customWidth="1"/>
    <col min="21" max="21" width="2.00390625" style="1" customWidth="1"/>
    <col min="22" max="22" width="5.00390625" style="1" customWidth="1"/>
    <col min="23" max="23" width="2.00390625" style="1" customWidth="1"/>
    <col min="24" max="24" width="5.00390625" style="1" customWidth="1"/>
    <col min="25" max="25" width="2.00390625" style="1" customWidth="1"/>
    <col min="26" max="26" width="5.00390625" style="1" customWidth="1"/>
    <col min="27" max="27" width="2.00390625" style="1" customWidth="1"/>
    <col min="28" max="28" width="5.00390625" style="1" customWidth="1"/>
    <col min="29" max="29" width="2.00390625" style="1" customWidth="1"/>
    <col min="30" max="30" width="5.00390625" style="1" customWidth="1"/>
    <col min="31" max="31" width="2.00390625" style="1" customWidth="1"/>
    <col min="32" max="32" width="5.00390625" style="1" customWidth="1"/>
    <col min="33" max="33" width="11.140625" style="1" customWidth="1"/>
    <col min="34" max="34" width="12.140625" style="1" customWidth="1"/>
    <col min="35" max="16384" width="8.7109375" style="1" customWidth="1"/>
  </cols>
  <sheetData>
    <row r="1" spans="1:35" ht="15.75">
      <c r="A1" s="2" t="s">
        <v>0</v>
      </c>
      <c r="B1" s="3" t="s">
        <v>1</v>
      </c>
      <c r="C1" s="4">
        <v>1</v>
      </c>
      <c r="D1" s="4"/>
      <c r="E1" s="4">
        <v>2</v>
      </c>
      <c r="F1" s="4"/>
      <c r="G1" s="4">
        <v>3</v>
      </c>
      <c r="H1" s="4"/>
      <c r="I1" s="4">
        <v>4</v>
      </c>
      <c r="J1" s="4"/>
      <c r="K1" s="4">
        <v>5</v>
      </c>
      <c r="L1" s="4"/>
      <c r="M1" s="4">
        <v>6</v>
      </c>
      <c r="N1" s="4"/>
      <c r="O1" s="4">
        <v>7</v>
      </c>
      <c r="P1" s="4"/>
      <c r="Q1" s="4">
        <v>10</v>
      </c>
      <c r="R1" s="4"/>
      <c r="S1" s="4">
        <v>11</v>
      </c>
      <c r="T1" s="4"/>
      <c r="U1" s="4">
        <v>12</v>
      </c>
      <c r="V1" s="4"/>
      <c r="W1" s="4">
        <v>13</v>
      </c>
      <c r="X1" s="4"/>
      <c r="Y1" s="4">
        <v>14</v>
      </c>
      <c r="Z1" s="4"/>
      <c r="AA1" s="5">
        <v>15</v>
      </c>
      <c r="AB1" s="5"/>
      <c r="AC1" s="4">
        <v>16</v>
      </c>
      <c r="AD1" s="4"/>
      <c r="AE1" s="5">
        <v>17</v>
      </c>
      <c r="AF1" s="5"/>
      <c r="AG1" s="3" t="s">
        <v>2</v>
      </c>
      <c r="AH1" s="3" t="s">
        <v>3</v>
      </c>
      <c r="AI1" s="3" t="s">
        <v>4</v>
      </c>
    </row>
    <row r="2" spans="1:35" ht="15.75">
      <c r="A2" s="6">
        <v>1</v>
      </c>
      <c r="B2" s="6" t="s">
        <v>5</v>
      </c>
      <c r="C2" s="7"/>
      <c r="D2" s="8">
        <f>IF(OR(SUM(C$2:C$23)=0,C2=0),"",INT(1000/SUM(C$2:C$23)))</f>
      </c>
      <c r="E2" s="8">
        <v>1</v>
      </c>
      <c r="F2" s="8">
        <f>IF(OR(SUM(E$2:E$23)=0,E2=0),"",INT(1000/SUM(E$2:E$23)))</f>
        <v>76</v>
      </c>
      <c r="G2" s="8"/>
      <c r="H2" s="8">
        <f>IF(OR(SUM(G$2:G$23)=0,G2=0),"",INT(1000/SUM(G$2:G$23)))</f>
      </c>
      <c r="I2" s="8">
        <v>1</v>
      </c>
      <c r="J2" s="8">
        <f>IF(OR(SUM(I$2:I$23)=0,I2=0),"",INT(1000/SUM(I$2:I$23)))</f>
        <v>100</v>
      </c>
      <c r="K2" s="8">
        <v>1</v>
      </c>
      <c r="L2" s="8">
        <f>IF(OR(SUM(K$2:K$23)=0,K2=0),"",INT(1000/SUM(K$2:K$23)))</f>
        <v>142</v>
      </c>
      <c r="M2" s="8"/>
      <c r="N2" s="8">
        <f>IF(OR(SUM(M$2:M$23)=0,M2=0),"",INT(1000/SUM(M$2:M$23)))</f>
      </c>
      <c r="O2" s="8"/>
      <c r="P2" s="8">
        <f>IF(OR(SUM(O$2:O$23)=0,O2=0),"",INT(1000/SUM(O$2:O$23)))</f>
      </c>
      <c r="Q2" s="8">
        <v>1</v>
      </c>
      <c r="R2" s="8">
        <f>IF(OR(SUM(Q$2:Q$23)=0,Q2=0),"",INT(1000/SUM(Q$2:Q$23)))</f>
        <v>111</v>
      </c>
      <c r="S2" s="8"/>
      <c r="T2" s="8">
        <f>IF(OR(SUM(S$2:S$23)=0,S2=0),"",INT(1000/SUM(S$2:S$23)))</f>
      </c>
      <c r="U2" s="8">
        <v>1</v>
      </c>
      <c r="V2" s="8">
        <f>IF(OR(SUM(U$2:U$23)=0,U2=0),"",INT(1000/SUM(U$2:U$23)))</f>
        <v>71</v>
      </c>
      <c r="W2" s="8">
        <v>1</v>
      </c>
      <c r="X2" s="8">
        <f>IF(OR(SUM(W$2:W$23)=0,W2=0),"",INT(1000/SUM(W$2:W$23)))</f>
        <v>142</v>
      </c>
      <c r="Y2" s="8">
        <v>1</v>
      </c>
      <c r="Z2" s="8">
        <f>IF(OR(SUM(Y$2:Y$23)=0,Y2=0),"",INT(1000/SUM(Y$2:Y$23)))</f>
        <v>125</v>
      </c>
      <c r="AA2" s="8">
        <v>1</v>
      </c>
      <c r="AB2" s="9">
        <f>IF(OR(SUM(AA$2:AA$23)=0,AA2=0),"",INT(1000/SUM(AA$2:AA$23)))</f>
        <v>62</v>
      </c>
      <c r="AC2" s="8"/>
      <c r="AD2" s="8">
        <f>IF(OR(SUM(AC$2:AC$23)=0,AC2=0),"",INT(1000/SUM(AC$2:AC$23)))</f>
      </c>
      <c r="AE2" s="8">
        <v>1</v>
      </c>
      <c r="AF2" s="9">
        <f>IF(OR(SUM(AE$2:AE$23)=0,AE2=0),"",INT(1000/SUM(AE$2:AE$23)))</f>
        <v>58</v>
      </c>
      <c r="AG2" s="10">
        <f>SUM(C2,E2,G2,I2,K2,M2,O2,Q2,S2,U2,W2,Y2,AA2,AC2,AE2)</f>
        <v>9</v>
      </c>
      <c r="AH2" s="10">
        <f>SUM(D2,F2,H2,J2,L2,N2,P2,R2,T2,V2,X2,Z2,AB2,AD2,AF2)</f>
        <v>887</v>
      </c>
      <c r="AI2" s="10">
        <v>5</v>
      </c>
    </row>
    <row r="3" spans="1:35" s="15" customFormat="1" ht="15.75">
      <c r="A3" s="11">
        <v>2</v>
      </c>
      <c r="B3" s="11" t="s">
        <v>6</v>
      </c>
      <c r="C3" s="12"/>
      <c r="D3" s="13">
        <f>IF(OR(SUM(C$2:C$23)=0,C3=0),"",INT(1000/SUM(C$2:C$23)))</f>
      </c>
      <c r="E3" s="13"/>
      <c r="F3" s="13">
        <f>IF(OR(SUM(E$2:E$23)=0,E3=0),"",INT(1000/SUM(E$2:E$23)))</f>
      </c>
      <c r="G3" s="13"/>
      <c r="H3" s="13">
        <f>IF(OR(SUM(G$2:G$23)=0,G3=0),"",INT(1000/SUM(G$2:G$23)))</f>
      </c>
      <c r="I3" s="13"/>
      <c r="J3" s="13">
        <f>IF(OR(SUM(I$2:I$23)=0,I3=0),"",INT(1000/SUM(I$2:I$23)))</f>
      </c>
      <c r="K3" s="13"/>
      <c r="L3" s="13">
        <f>IF(OR(SUM(K$2:K$23)=0,K3=0),"",INT(1000/SUM(K$2:K$23)))</f>
      </c>
      <c r="M3" s="13"/>
      <c r="N3" s="13">
        <f>IF(OR(SUM(M$2:M$23)=0,M3=0),"",INT(1000/SUM(M$2:M$23)))</f>
      </c>
      <c r="O3" s="13"/>
      <c r="P3" s="13">
        <f>IF(OR(SUM(O$2:O$23)=0,O3=0),"",INT(1000/SUM(O$2:O$23)))</f>
      </c>
      <c r="Q3" s="13"/>
      <c r="R3" s="13">
        <f>IF(OR(SUM(Q$2:Q$23)=0,Q3=0),"",INT(1000/SUM(Q$2:Q$23)))</f>
      </c>
      <c r="S3" s="13"/>
      <c r="T3" s="13">
        <f>IF(OR(SUM(S$2:S$23)=0,S3=0),"",INT(1000/SUM(S$2:S$23)))</f>
      </c>
      <c r="U3" s="13">
        <v>1</v>
      </c>
      <c r="V3" s="13">
        <f>IF(OR(SUM(U$2:U$23)=0,U3=0),"",INT(1000/SUM(U$2:U$23)))</f>
        <v>71</v>
      </c>
      <c r="W3" s="13"/>
      <c r="X3" s="13">
        <f>IF(OR(SUM(W$2:W$23)=0,W3=0),"",INT(1000/SUM(W$2:W$23)))</f>
      </c>
      <c r="Y3" s="13"/>
      <c r="Z3" s="13">
        <f>IF(OR(SUM(Y$2:Y$23)=0,Y3=0),"",INT(1000/SUM(Y$2:Y$23)))</f>
      </c>
      <c r="AA3" s="13"/>
      <c r="AB3" s="14">
        <f>IF(OR(SUM(AA$2:AA$23)=0,AA3=0),"",INT(1000/SUM(AA$2:AA$23)))</f>
      </c>
      <c r="AC3" s="13"/>
      <c r="AD3" s="13">
        <f>IF(OR(SUM(AC$2:AC$23)=0,AC3=0),"",INT(1000/SUM(AC$2:AC$23)))</f>
      </c>
      <c r="AE3" s="13">
        <v>1</v>
      </c>
      <c r="AF3" s="14">
        <f>IF(OR(SUM(AE$2:AE$23)=0,AE3=0),"",INT(1000/SUM(AE$2:AE$23)))</f>
        <v>58</v>
      </c>
      <c r="AG3" s="11">
        <f aca="true" t="shared" si="0" ref="AG3:AG19">SUM(C3,E3,G3,I3,K3,M3,O3,Q3,S3,U3,W3,Y3,AA3,AC3,AE3)</f>
        <v>2</v>
      </c>
      <c r="AH3" s="11">
        <f aca="true" t="shared" si="1" ref="AH3:AH19">SUM(D3,F3,H3,J3,L3,N3,P3,R3,T3,V3,X3,Z3,AB3,AD3,AF3)</f>
        <v>129</v>
      </c>
      <c r="AI3" s="11">
        <v>15</v>
      </c>
    </row>
    <row r="4" spans="1:35" ht="15.75">
      <c r="A4" s="10">
        <v>3</v>
      </c>
      <c r="B4" s="10" t="s">
        <v>7</v>
      </c>
      <c r="C4" s="16"/>
      <c r="D4" s="17">
        <f>IF(OR(SUM(C$2:C$23)=0,C4=0),"",INT(1000/SUM(C$2:C$23)))</f>
      </c>
      <c r="E4" s="17">
        <v>1</v>
      </c>
      <c r="F4" s="17">
        <f>IF(OR(SUM(E$2:E$23)=0,E4=0),"",INT(1000/SUM(E$2:E$23)))</f>
        <v>76</v>
      </c>
      <c r="G4" s="17">
        <v>1</v>
      </c>
      <c r="H4" s="17">
        <f>IF(OR(SUM(G$2:G$23)=0,G4=0),"",INT(1000/SUM(G$2:G$23)))</f>
        <v>333</v>
      </c>
      <c r="I4" s="17">
        <v>1</v>
      </c>
      <c r="J4" s="17">
        <f>IF(OR(SUM(I$2:I$23)=0,I4=0),"",INT(1000/SUM(I$2:I$23)))</f>
        <v>100</v>
      </c>
      <c r="K4" s="17">
        <v>1</v>
      </c>
      <c r="L4" s="17">
        <f>IF(OR(SUM(K$2:K$23)=0,K4=0),"",INT(1000/SUM(K$2:K$23)))</f>
        <v>142</v>
      </c>
      <c r="M4" s="17"/>
      <c r="N4" s="17">
        <f>IF(OR(SUM(M$2:M$23)=0,M4=0),"",INT(1000/SUM(M$2:M$23)))</f>
      </c>
      <c r="O4" s="17"/>
      <c r="P4" s="17">
        <f>IF(OR(SUM(O$2:O$23)=0,O4=0),"",INT(1000/SUM(O$2:O$23)))</f>
      </c>
      <c r="Q4" s="17"/>
      <c r="R4" s="17">
        <f>IF(OR(SUM(Q$2:Q$23)=0,Q4=0),"",INT(1000/SUM(Q$2:Q$23)))</f>
      </c>
      <c r="S4" s="17"/>
      <c r="T4" s="17">
        <f>IF(OR(SUM(S$2:S$23)=0,S4=0),"",INT(1000/SUM(S$2:S$23)))</f>
      </c>
      <c r="U4" s="17">
        <v>1</v>
      </c>
      <c r="V4" s="17">
        <f>IF(OR(SUM(U$2:U$23)=0,U4=0),"",INT(1000/SUM(U$2:U$23)))</f>
        <v>71</v>
      </c>
      <c r="W4" s="17"/>
      <c r="X4" s="17">
        <f>IF(OR(SUM(W$2:W$23)=0,W4=0),"",INT(1000/SUM(W$2:W$23)))</f>
      </c>
      <c r="Y4" s="17">
        <v>1</v>
      </c>
      <c r="Z4" s="17">
        <f>IF(OR(SUM(Y$2:Y$23)=0,Y4=0),"",INT(1000/SUM(Y$2:Y$23)))</f>
        <v>125</v>
      </c>
      <c r="AA4" s="17">
        <v>1</v>
      </c>
      <c r="AB4" s="18">
        <f>IF(OR(SUM(AA$2:AA$23)=0,AA4=0),"",INT(1000/SUM(AA$2:AA$23)))</f>
        <v>62</v>
      </c>
      <c r="AC4" s="17"/>
      <c r="AD4" s="17">
        <f>IF(OR(SUM(AC$2:AC$23)=0,AC4=0),"",INT(1000/SUM(AC$2:AC$23)))</f>
      </c>
      <c r="AE4" s="17">
        <v>1</v>
      </c>
      <c r="AF4" s="18">
        <f>IF(OR(SUM(AE$2:AE$23)=0,AE4=0),"",INT(1000/SUM(AE$2:AE$23)))</f>
        <v>58</v>
      </c>
      <c r="AG4" s="10">
        <f t="shared" si="0"/>
        <v>8</v>
      </c>
      <c r="AH4" s="10">
        <f t="shared" si="1"/>
        <v>967</v>
      </c>
      <c r="AI4" s="10">
        <v>4</v>
      </c>
    </row>
    <row r="5" spans="1:35" ht="15.75">
      <c r="A5" s="11">
        <v>4</v>
      </c>
      <c r="B5" s="11" t="s">
        <v>8</v>
      </c>
      <c r="C5" s="12"/>
      <c r="D5" s="13">
        <f>IF(OR(SUM(C$2:C$23)=0,C5=0),"",INT(1000/SUM(C$2:C$23)))</f>
      </c>
      <c r="E5" s="13">
        <v>1</v>
      </c>
      <c r="F5" s="13">
        <f>IF(OR(SUM(E$2:E$23)=0,E5=0),"",INT(1000/SUM(E$2:E$23)))</f>
        <v>76</v>
      </c>
      <c r="G5" s="13"/>
      <c r="H5" s="13">
        <f>IF(OR(SUM(G$2:G$23)=0,G5=0),"",INT(1000/SUM(G$2:G$23)))</f>
      </c>
      <c r="I5" s="13">
        <v>1</v>
      </c>
      <c r="J5" s="13">
        <f>IF(OR(SUM(I$2:I$23)=0,I5=0),"",INT(1000/SUM(I$2:I$23)))</f>
        <v>100</v>
      </c>
      <c r="K5" s="13"/>
      <c r="L5" s="13">
        <f>IF(OR(SUM(K$2:K$23)=0,K5=0),"",INT(1000/SUM(K$2:K$23)))</f>
      </c>
      <c r="M5" s="13"/>
      <c r="N5" s="13">
        <f>IF(OR(SUM(M$2:M$23)=0,M5=0),"",INT(1000/SUM(M$2:M$23)))</f>
      </c>
      <c r="O5" s="13"/>
      <c r="P5" s="13">
        <f>IF(OR(SUM(O$2:O$23)=0,O5=0),"",INT(1000/SUM(O$2:O$23)))</f>
      </c>
      <c r="Q5" s="13">
        <v>1</v>
      </c>
      <c r="R5" s="13">
        <f>IF(OR(SUM(Q$2:Q$23)=0,Q5=0),"",INT(1000/SUM(Q$2:Q$23)))</f>
        <v>111</v>
      </c>
      <c r="S5" s="13"/>
      <c r="T5" s="13">
        <f>IF(OR(SUM(S$2:S$23)=0,S5=0),"",INT(1000/SUM(S$2:S$23)))</f>
      </c>
      <c r="U5" s="13">
        <v>1</v>
      </c>
      <c r="V5" s="13">
        <f>IF(OR(SUM(U$2:U$23)=0,U5=0),"",INT(1000/SUM(U$2:U$23)))</f>
        <v>71</v>
      </c>
      <c r="W5" s="13"/>
      <c r="X5" s="13">
        <f>IF(OR(SUM(W$2:W$23)=0,W5=0),"",INT(1000/SUM(W$2:W$23)))</f>
      </c>
      <c r="Y5" s="13"/>
      <c r="Z5" s="13">
        <f>IF(OR(SUM(Y$2:Y$23)=0,Y5=0),"",INT(1000/SUM(Y$2:Y$23)))</f>
      </c>
      <c r="AA5" s="13">
        <v>1</v>
      </c>
      <c r="AB5" s="14">
        <f>IF(OR(SUM(AA$2:AA$23)=0,AA5=0),"",INT(1000/SUM(AA$2:AA$23)))</f>
        <v>62</v>
      </c>
      <c r="AC5" s="13"/>
      <c r="AD5" s="13">
        <f>IF(OR(SUM(AC$2:AC$23)=0,AC5=0),"",INT(1000/SUM(AC$2:AC$23)))</f>
      </c>
      <c r="AE5" s="13">
        <v>1</v>
      </c>
      <c r="AF5" s="14">
        <f>IF(OR(SUM(AE$2:AE$23)=0,AE5=0),"",INT(1000/SUM(AE$2:AE$23)))</f>
        <v>58</v>
      </c>
      <c r="AG5" s="11">
        <f t="shared" si="0"/>
        <v>6</v>
      </c>
      <c r="AH5" s="11">
        <f t="shared" si="1"/>
        <v>478</v>
      </c>
      <c r="AI5" s="11">
        <v>10</v>
      </c>
    </row>
    <row r="6" spans="1:35" ht="15.75">
      <c r="A6" s="10">
        <v>5</v>
      </c>
      <c r="B6" s="10" t="s">
        <v>9</v>
      </c>
      <c r="C6" s="16"/>
      <c r="D6" s="17">
        <f>IF(OR(SUM(C$2:C$23)=0,C6=0),"",INT(1000/SUM(C$2:C$23)))</f>
      </c>
      <c r="E6" s="17">
        <v>1</v>
      </c>
      <c r="F6" s="17">
        <f>IF(OR(SUM(E$2:E$23)=0,E6=0),"",INT(1000/SUM(E$2:E$23)))</f>
        <v>76</v>
      </c>
      <c r="G6" s="17"/>
      <c r="H6" s="17">
        <f>IF(OR(SUM(G$2:G$23)=0,G6=0),"",INT(1000/SUM(G$2:G$23)))</f>
      </c>
      <c r="I6" s="17">
        <v>1</v>
      </c>
      <c r="J6" s="17">
        <f>IF(OR(SUM(I$2:I$23)=0,I6=0),"",INT(1000/SUM(I$2:I$23)))</f>
        <v>100</v>
      </c>
      <c r="K6" s="17"/>
      <c r="L6" s="17">
        <f>IF(OR(SUM(K$2:K$23)=0,K6=0),"",INT(1000/SUM(K$2:K$23)))</f>
      </c>
      <c r="M6" s="17"/>
      <c r="N6" s="17">
        <f>IF(OR(SUM(M$2:M$23)=0,M6=0),"",INT(1000/SUM(M$2:M$23)))</f>
      </c>
      <c r="O6" s="17"/>
      <c r="P6" s="17">
        <f>IF(OR(SUM(O$2:O$23)=0,O6=0),"",INT(1000/SUM(O$2:O$23)))</f>
      </c>
      <c r="Q6" s="17">
        <v>1</v>
      </c>
      <c r="R6" s="17">
        <f>IF(OR(SUM(Q$2:Q$23)=0,Q6=0),"",INT(1000/SUM(Q$2:Q$23)))</f>
        <v>111</v>
      </c>
      <c r="S6" s="17"/>
      <c r="T6" s="17">
        <f>IF(OR(SUM(S$2:S$23)=0,S6=0),"",INT(1000/SUM(S$2:S$23)))</f>
      </c>
      <c r="U6" s="17">
        <v>1</v>
      </c>
      <c r="V6" s="17">
        <f>IF(OR(SUM(U$2:U$23)=0,U6=0),"",INT(1000/SUM(U$2:U$23)))</f>
        <v>71</v>
      </c>
      <c r="W6" s="17">
        <v>1</v>
      </c>
      <c r="X6" s="17">
        <f>IF(OR(SUM(W$2:W$23)=0,W6=0),"",INT(1000/SUM(W$2:W$23)))</f>
        <v>142</v>
      </c>
      <c r="Y6" s="17">
        <v>1</v>
      </c>
      <c r="Z6" s="17">
        <f>IF(OR(SUM(Y$2:Y$23)=0,Y6=0),"",INT(1000/SUM(Y$2:Y$23)))</f>
        <v>125</v>
      </c>
      <c r="AA6" s="17">
        <v>1</v>
      </c>
      <c r="AB6" s="18">
        <f>IF(OR(SUM(AA$2:AA$23)=0,AA6=0),"",INT(1000/SUM(AA$2:AA$23)))</f>
        <v>62</v>
      </c>
      <c r="AC6" s="17"/>
      <c r="AD6" s="17">
        <f>IF(OR(SUM(AC$2:AC$23)=0,AC6=0),"",INT(1000/SUM(AC$2:AC$23)))</f>
      </c>
      <c r="AE6" s="17">
        <v>1</v>
      </c>
      <c r="AF6" s="18">
        <f>IF(OR(SUM(AE$2:AE$23)=0,AE6=0),"",INT(1000/SUM(AE$2:AE$23)))</f>
        <v>58</v>
      </c>
      <c r="AG6" s="10">
        <f t="shared" si="0"/>
        <v>8</v>
      </c>
      <c r="AH6" s="10">
        <f t="shared" si="1"/>
        <v>745</v>
      </c>
      <c r="AI6" s="10">
        <v>7</v>
      </c>
    </row>
    <row r="7" spans="1:35" ht="15.75">
      <c r="A7" s="11">
        <v>6</v>
      </c>
      <c r="B7" s="11" t="s">
        <v>10</v>
      </c>
      <c r="C7" s="12">
        <v>1</v>
      </c>
      <c r="D7" s="13">
        <f>IF(OR(SUM(C$2:C$23)=0,C7=0),"",INT(1000/SUM(C$2:C$23)))</f>
        <v>333</v>
      </c>
      <c r="E7" s="13">
        <v>1</v>
      </c>
      <c r="F7" s="13">
        <f>IF(OR(SUM(E$2:E$23)=0,E7=0),"",INT(1000/SUM(E$2:E$23)))</f>
        <v>76</v>
      </c>
      <c r="G7" s="13"/>
      <c r="H7" s="13">
        <f>IF(OR(SUM(G$2:G$23)=0,G7=0),"",INT(1000/SUM(G$2:G$23)))</f>
      </c>
      <c r="I7" s="13">
        <v>1</v>
      </c>
      <c r="J7" s="13">
        <f>IF(OR(SUM(I$2:I$23)=0,I7=0),"",INT(1000/SUM(I$2:I$23)))</f>
        <v>100</v>
      </c>
      <c r="K7" s="13">
        <v>1</v>
      </c>
      <c r="L7" s="13">
        <f>IF(OR(SUM(K$2:K$23)=0,K7=0),"",INT(1000/SUM(K$2:K$23)))</f>
        <v>142</v>
      </c>
      <c r="M7" s="13">
        <v>1</v>
      </c>
      <c r="N7" s="13">
        <f>IF(OR(SUM(M$2:M$23)=0,M7=0),"",INT(1000/SUM(M$2:M$23)))</f>
        <v>333</v>
      </c>
      <c r="O7" s="13"/>
      <c r="P7" s="13">
        <f>IF(OR(SUM(O$2:O$23)=0,O7=0),"",INT(1000/SUM(O$2:O$23)))</f>
      </c>
      <c r="Q7" s="13">
        <v>1</v>
      </c>
      <c r="R7" s="13">
        <f>IF(OR(SUM(Q$2:Q$23)=0,Q7=0),"",INT(1000/SUM(Q$2:Q$23)))</f>
        <v>111</v>
      </c>
      <c r="S7" s="13"/>
      <c r="T7" s="13">
        <f>IF(OR(SUM(S$2:S$23)=0,S7=0),"",INT(1000/SUM(S$2:S$23)))</f>
      </c>
      <c r="U7" s="13">
        <v>1</v>
      </c>
      <c r="V7" s="13">
        <f>IF(OR(SUM(U$2:U$23)=0,U7=0),"",INT(1000/SUM(U$2:U$23)))</f>
        <v>71</v>
      </c>
      <c r="W7" s="13">
        <v>1</v>
      </c>
      <c r="X7" s="13">
        <f>IF(OR(SUM(W$2:W$23)=0,W7=0),"",INT(1000/SUM(W$2:W$23)))</f>
        <v>142</v>
      </c>
      <c r="Y7" s="13">
        <v>1</v>
      </c>
      <c r="Z7" s="13">
        <f>IF(OR(SUM(Y$2:Y$23)=0,Y7=0),"",INT(1000/SUM(Y$2:Y$23)))</f>
        <v>125</v>
      </c>
      <c r="AA7" s="13">
        <v>1</v>
      </c>
      <c r="AB7" s="14">
        <f>IF(OR(SUM(AA$2:AA$23)=0,AA7=0),"",INT(1000/SUM(AA$2:AA$23)))</f>
        <v>62</v>
      </c>
      <c r="AC7" s="13">
        <v>1</v>
      </c>
      <c r="AD7" s="13">
        <f>IF(OR(SUM(AC$2:AC$23)=0,AC7=0),"",INT(1000/SUM(AC$2:AC$23)))</f>
        <v>333</v>
      </c>
      <c r="AE7" s="13">
        <v>1</v>
      </c>
      <c r="AF7" s="14">
        <f>IF(OR(SUM(AE$2:AE$23)=0,AE7=0),"",INT(1000/SUM(AE$2:AE$23)))</f>
        <v>58</v>
      </c>
      <c r="AG7" s="11">
        <f t="shared" si="0"/>
        <v>12</v>
      </c>
      <c r="AH7" s="11">
        <f t="shared" si="1"/>
        <v>1886</v>
      </c>
      <c r="AI7" s="11">
        <v>3</v>
      </c>
    </row>
    <row r="8" spans="1:35" ht="15.75">
      <c r="A8" s="10">
        <v>7</v>
      </c>
      <c r="B8" s="10" t="s">
        <v>11</v>
      </c>
      <c r="C8" s="16"/>
      <c r="D8" s="17">
        <f>IF(OR(SUM(C$2:C$23)=0,C8=0),"",INT(1000/SUM(C$2:C$23)))</f>
      </c>
      <c r="E8" s="17"/>
      <c r="F8" s="17">
        <f>IF(OR(SUM(E$2:E$23)=0,E8=0),"",INT(1000/SUM(E$2:E$23)))</f>
      </c>
      <c r="G8" s="17"/>
      <c r="H8" s="17">
        <f>IF(OR(SUM(G$2:G$23)=0,G8=0),"",INT(1000/SUM(G$2:G$23)))</f>
      </c>
      <c r="I8" s="17"/>
      <c r="J8" s="17">
        <f>IF(OR(SUM(I$2:I$23)=0,I8=0),"",INT(1000/SUM(I$2:I$23)))</f>
      </c>
      <c r="K8" s="17"/>
      <c r="L8" s="17">
        <f>IF(OR(SUM(K$2:K$23)=0,K8=0),"",INT(1000/SUM(K$2:K$23)))</f>
      </c>
      <c r="M8" s="17"/>
      <c r="N8" s="17">
        <f>IF(OR(SUM(M$2:M$23)=0,M8=0),"",INT(1000/SUM(M$2:M$23)))</f>
      </c>
      <c r="O8" s="17"/>
      <c r="P8" s="17">
        <f>IF(OR(SUM(O$2:O$23)=0,O8=0),"",INT(1000/SUM(O$2:O$23)))</f>
      </c>
      <c r="Q8" s="17"/>
      <c r="R8" s="17">
        <f>IF(OR(SUM(Q$2:Q$23)=0,Q8=0),"",INT(1000/SUM(Q$2:Q$23)))</f>
      </c>
      <c r="S8" s="17"/>
      <c r="T8" s="17">
        <f>IF(OR(SUM(S$2:S$23)=0,S8=0),"",INT(1000/SUM(S$2:S$23)))</f>
      </c>
      <c r="U8" s="17"/>
      <c r="V8" s="17">
        <f>IF(OR(SUM(U$2:U$23)=0,U8=0),"",INT(1000/SUM(U$2:U$23)))</f>
      </c>
      <c r="W8" s="17"/>
      <c r="X8" s="17">
        <f>IF(OR(SUM(W$2:W$23)=0,W8=0),"",INT(1000/SUM(W$2:W$23)))</f>
      </c>
      <c r="Y8" s="17"/>
      <c r="Z8" s="17">
        <f>IF(OR(SUM(Y$2:Y$23)=0,Y8=0),"",INT(1000/SUM(Y$2:Y$23)))</f>
      </c>
      <c r="AA8" s="17">
        <v>1</v>
      </c>
      <c r="AB8" s="18">
        <f>IF(OR(SUM(AA$2:AA$23)=0,AA8=0),"",INT(1000/SUM(AA$2:AA$23)))</f>
        <v>62</v>
      </c>
      <c r="AC8" s="17"/>
      <c r="AD8" s="17">
        <f>IF(OR(SUM(AC$2:AC$23)=0,AC8=0),"",INT(1000/SUM(AC$2:AC$23)))</f>
      </c>
      <c r="AE8" s="17">
        <v>1</v>
      </c>
      <c r="AF8" s="18">
        <f>IF(OR(SUM(AE$2:AE$23)=0,AE8=0),"",INT(1000/SUM(AE$2:AE$23)))</f>
        <v>58</v>
      </c>
      <c r="AG8" s="10">
        <f t="shared" si="0"/>
        <v>2</v>
      </c>
      <c r="AH8" s="10">
        <f t="shared" si="1"/>
        <v>120</v>
      </c>
      <c r="AI8" s="10">
        <v>16</v>
      </c>
    </row>
    <row r="9" spans="1:35" ht="15.75">
      <c r="A9" s="11">
        <v>8</v>
      </c>
      <c r="B9" s="11" t="s">
        <v>12</v>
      </c>
      <c r="C9" s="12">
        <v>1</v>
      </c>
      <c r="D9" s="13">
        <f>IF(OR(SUM(C$2:C$23)=0,C9=0),"",INT(1000/SUM(C$2:C$23)))</f>
        <v>333</v>
      </c>
      <c r="E9" s="13">
        <v>1</v>
      </c>
      <c r="F9" s="13">
        <f>IF(OR(SUM(E$2:E$23)=0,E9=0),"",INT(1000/SUM(E$2:E$23)))</f>
        <v>76</v>
      </c>
      <c r="G9" s="13">
        <v>1</v>
      </c>
      <c r="H9" s="13">
        <f>IF(OR(SUM(G$2:G$23)=0,G9=0),"",INT(1000/SUM(G$2:G$23)))</f>
        <v>333</v>
      </c>
      <c r="I9" s="13">
        <v>1</v>
      </c>
      <c r="J9" s="13">
        <f>IF(OR(SUM(I$2:I$23)=0,I9=0),"",INT(1000/SUM(I$2:I$23)))</f>
        <v>100</v>
      </c>
      <c r="K9" s="13">
        <v>1</v>
      </c>
      <c r="L9" s="13">
        <f>IF(OR(SUM(K$2:K$23)=0,K9=0),"",INT(1000/SUM(K$2:K$23)))</f>
        <v>142</v>
      </c>
      <c r="M9" s="13">
        <v>1</v>
      </c>
      <c r="N9" s="13">
        <f>IF(OR(SUM(M$2:M$23)=0,M9=0),"",INT(1000/SUM(M$2:M$23)))</f>
        <v>333</v>
      </c>
      <c r="O9" s="13">
        <v>1</v>
      </c>
      <c r="P9" s="13">
        <f>IF(OR(SUM(O$2:O$23)=0,O9=0),"",INT(1000/SUM(O$2:O$23)))</f>
        <v>500</v>
      </c>
      <c r="Q9" s="13">
        <v>1</v>
      </c>
      <c r="R9" s="13">
        <f>IF(OR(SUM(Q$2:Q$23)=0,Q9=0),"",INT(1000/SUM(Q$2:Q$23)))</f>
        <v>111</v>
      </c>
      <c r="S9" s="13">
        <v>1</v>
      </c>
      <c r="T9" s="13">
        <f>IF(OR(SUM(S$2:S$23)=0,S9=0),"",INT(1000/SUM(S$2:S$23)))</f>
        <v>333</v>
      </c>
      <c r="U9" s="13">
        <v>1</v>
      </c>
      <c r="V9" s="13">
        <f>IF(OR(SUM(U$2:U$23)=0,U9=0),"",INT(1000/SUM(U$2:U$23)))</f>
        <v>71</v>
      </c>
      <c r="W9" s="13">
        <v>1</v>
      </c>
      <c r="X9" s="13">
        <f>IF(OR(SUM(W$2:W$23)=0,W9=0),"",INT(1000/SUM(W$2:W$23)))</f>
        <v>142</v>
      </c>
      <c r="Y9" s="13">
        <v>1</v>
      </c>
      <c r="Z9" s="13">
        <f>IF(OR(SUM(Y$2:Y$23)=0,Y9=0),"",INT(1000/SUM(Y$2:Y$23)))</f>
        <v>125</v>
      </c>
      <c r="AA9" s="13">
        <v>1</v>
      </c>
      <c r="AB9" s="14">
        <f>IF(OR(SUM(AA$2:AA$23)=0,AA9=0),"",INT(1000/SUM(AA$2:AA$23)))</f>
        <v>62</v>
      </c>
      <c r="AC9" s="13">
        <v>1</v>
      </c>
      <c r="AD9" s="13">
        <f>IF(OR(SUM(AC$2:AC$23)=0,AC9=0),"",INT(1000/SUM(AC$2:AC$23)))</f>
        <v>333</v>
      </c>
      <c r="AE9" s="13">
        <v>1</v>
      </c>
      <c r="AF9" s="14">
        <f>IF(OR(SUM(AE$2:AE$23)=0,AE9=0),"",INT(1000/SUM(AE$2:AE$23)))</f>
        <v>58</v>
      </c>
      <c r="AG9" s="11">
        <f t="shared" si="0"/>
        <v>15</v>
      </c>
      <c r="AH9" s="11">
        <f t="shared" si="1"/>
        <v>3052</v>
      </c>
      <c r="AI9" s="11">
        <v>2</v>
      </c>
    </row>
    <row r="10" spans="1:35" ht="15.75">
      <c r="A10" s="10">
        <v>9</v>
      </c>
      <c r="B10" s="10" t="s">
        <v>13</v>
      </c>
      <c r="C10" s="16">
        <v>1</v>
      </c>
      <c r="D10" s="17">
        <f>IF(OR(SUM(C$2:C$23)=0,C10=0),"",INT(1000/SUM(C$2:C$23)))</f>
        <v>333</v>
      </c>
      <c r="E10" s="17">
        <v>1</v>
      </c>
      <c r="F10" s="17">
        <f>IF(OR(SUM(E$2:E$23)=0,E10=0),"",INT(1000/SUM(E$2:E$23)))</f>
        <v>76</v>
      </c>
      <c r="G10" s="17">
        <v>1</v>
      </c>
      <c r="H10" s="17">
        <f>IF(OR(SUM(G$2:G$23)=0,G10=0),"",INT(1000/SUM(G$2:G$23)))</f>
        <v>333</v>
      </c>
      <c r="I10" s="17">
        <v>1</v>
      </c>
      <c r="J10" s="17">
        <f>IF(OR(SUM(I$2:I$23)=0,I10=0),"",INT(1000/SUM(I$2:I$23)))</f>
        <v>100</v>
      </c>
      <c r="K10" s="17">
        <v>1</v>
      </c>
      <c r="L10" s="17">
        <f>IF(OR(SUM(K$2:K$23)=0,K10=0),"",INT(1000/SUM(K$2:K$23)))</f>
        <v>142</v>
      </c>
      <c r="M10" s="17">
        <v>1</v>
      </c>
      <c r="N10" s="17">
        <f>IF(OR(SUM(M$2:M$23)=0,M10=0),"",INT(1000/SUM(M$2:M$23)))</f>
        <v>333</v>
      </c>
      <c r="O10" s="17">
        <v>1</v>
      </c>
      <c r="P10" s="17">
        <f>IF(OR(SUM(O$2:O$23)=0,O10=0),"",INT(1000/SUM(O$2:O$23)))</f>
        <v>500</v>
      </c>
      <c r="Q10" s="17">
        <v>1</v>
      </c>
      <c r="R10" s="17">
        <f>IF(OR(SUM(Q$2:Q$23)=0,Q10=0),"",INT(1000/SUM(Q$2:Q$23)))</f>
        <v>111</v>
      </c>
      <c r="S10" s="17">
        <v>1</v>
      </c>
      <c r="T10" s="17">
        <f>IF(OR(SUM(S$2:S$23)=0,S10=0),"",INT(1000/SUM(S$2:S$23)))</f>
        <v>333</v>
      </c>
      <c r="U10" s="17">
        <v>1</v>
      </c>
      <c r="V10" s="17">
        <f>IF(OR(SUM(U$2:U$23)=0,U10=0),"",INT(1000/SUM(U$2:U$23)))</f>
        <v>71</v>
      </c>
      <c r="W10" s="17">
        <v>1</v>
      </c>
      <c r="X10" s="17">
        <f>IF(OR(SUM(W$2:W$23)=0,W10=0),"",INT(1000/SUM(W$2:W$23)))</f>
        <v>142</v>
      </c>
      <c r="Y10" s="17">
        <v>1</v>
      </c>
      <c r="Z10" s="17">
        <f>IF(OR(SUM(Y$2:Y$23)=0,Y10=0),"",INT(1000/SUM(Y$2:Y$23)))</f>
        <v>125</v>
      </c>
      <c r="AA10" s="17">
        <v>1</v>
      </c>
      <c r="AB10" s="18">
        <f>IF(OR(SUM(AA$2:AA$23)=0,AA10=0),"",INT(1000/SUM(AA$2:AA$23)))</f>
        <v>62</v>
      </c>
      <c r="AC10" s="17">
        <v>1</v>
      </c>
      <c r="AD10" s="17">
        <f>IF(OR(SUM(AC$2:AC$23)=0,AC10=0),"",INT(1000/SUM(AC$2:AC$23)))</f>
        <v>333</v>
      </c>
      <c r="AE10" s="17">
        <v>1</v>
      </c>
      <c r="AF10" s="18">
        <f>IF(OR(SUM(AE$2:AE$23)=0,AE10=0),"",INT(1000/SUM(AE$2:AE$23)))</f>
        <v>58</v>
      </c>
      <c r="AG10" s="10">
        <f t="shared" si="0"/>
        <v>15</v>
      </c>
      <c r="AH10" s="10">
        <f t="shared" si="1"/>
        <v>3052</v>
      </c>
      <c r="AI10" s="10">
        <v>1</v>
      </c>
    </row>
    <row r="11" spans="1:35" ht="15.75">
      <c r="A11" s="11">
        <v>10</v>
      </c>
      <c r="B11" s="11" t="s">
        <v>14</v>
      </c>
      <c r="C11" s="12"/>
      <c r="D11" s="13">
        <f>IF(OR(SUM(C$2:C$23)=0,C11=0),"",INT(1000/SUM(C$2:C$23)))</f>
      </c>
      <c r="E11" s="13">
        <v>1</v>
      </c>
      <c r="F11" s="13">
        <f>IF(OR(SUM(E$2:E$23)=0,E11=0),"",INT(1000/SUM(E$2:E$23)))</f>
        <v>76</v>
      </c>
      <c r="G11" s="13"/>
      <c r="H11" s="13">
        <f>IF(OR(SUM(G$2:G$23)=0,G11=0),"",INT(1000/SUM(G$2:G$23)))</f>
      </c>
      <c r="I11" s="13"/>
      <c r="J11" s="13">
        <f>IF(OR(SUM(I$2:I$23)=0,I11=0),"",INT(1000/SUM(I$2:I$23)))</f>
      </c>
      <c r="K11" s="13"/>
      <c r="L11" s="13">
        <f>IF(OR(SUM(K$2:K$23)=0,K11=0),"",INT(1000/SUM(K$2:K$23)))</f>
      </c>
      <c r="M11" s="13"/>
      <c r="N11" s="13">
        <f>IF(OR(SUM(M$2:M$23)=0,M11=0),"",INT(1000/SUM(M$2:M$23)))</f>
      </c>
      <c r="O11" s="13"/>
      <c r="P11" s="13">
        <f>IF(OR(SUM(O$2:O$23)=0,O11=0),"",INT(1000/SUM(O$2:O$23)))</f>
      </c>
      <c r="Q11" s="13"/>
      <c r="R11" s="13">
        <f>IF(OR(SUM(Q$2:Q$23)=0,Q11=0),"",INT(1000/SUM(Q$2:Q$23)))</f>
      </c>
      <c r="S11" s="13"/>
      <c r="T11" s="13">
        <f>IF(OR(SUM(S$2:S$23)=0,S11=0),"",INT(1000/SUM(S$2:S$23)))</f>
      </c>
      <c r="U11" s="13">
        <v>1</v>
      </c>
      <c r="V11" s="13">
        <f>IF(OR(SUM(U$2:U$23)=0,U11=0),"",INT(1000/SUM(U$2:U$23)))</f>
        <v>71</v>
      </c>
      <c r="W11" s="13"/>
      <c r="X11" s="13">
        <f>IF(OR(SUM(W$2:W$23)=0,W11=0),"",INT(1000/SUM(W$2:W$23)))</f>
      </c>
      <c r="Y11" s="13"/>
      <c r="Z11" s="13">
        <f>IF(OR(SUM(Y$2:Y$23)=0,Y11=0),"",INT(1000/SUM(Y$2:Y$23)))</f>
      </c>
      <c r="AA11" s="13">
        <v>1</v>
      </c>
      <c r="AB11" s="14">
        <f>IF(OR(SUM(AA$2:AA$23)=0,AA11=0),"",INT(1000/SUM(AA$2:AA$23)))</f>
        <v>62</v>
      </c>
      <c r="AC11" s="13"/>
      <c r="AD11" s="13">
        <f>IF(OR(SUM(AC$2:AC$23)=0,AC11=0),"",INT(1000/SUM(AC$2:AC$23)))</f>
      </c>
      <c r="AE11" s="13">
        <v>1</v>
      </c>
      <c r="AF11" s="14">
        <f>IF(OR(SUM(AE$2:AE$23)=0,AE11=0),"",INT(1000/SUM(AE$2:AE$23)))</f>
        <v>58</v>
      </c>
      <c r="AG11" s="11">
        <f t="shared" si="0"/>
        <v>4</v>
      </c>
      <c r="AH11" s="11">
        <f t="shared" si="1"/>
        <v>267</v>
      </c>
      <c r="AI11" s="11" t="s">
        <v>15</v>
      </c>
    </row>
    <row r="12" spans="1:35" ht="15.75">
      <c r="A12" s="10">
        <v>11</v>
      </c>
      <c r="B12" s="10" t="s">
        <v>16</v>
      </c>
      <c r="C12" s="16"/>
      <c r="D12" s="17">
        <f>IF(OR(SUM(C$2:C$23)=0,C12=0),"",INT(1000/SUM(C$2:C$23)))</f>
      </c>
      <c r="E12" s="17">
        <v>1</v>
      </c>
      <c r="F12" s="17">
        <f>IF(OR(SUM(E$2:E$23)=0,E12=0),"",INT(1000/SUM(E$2:E$23)))</f>
        <v>76</v>
      </c>
      <c r="G12" s="17"/>
      <c r="H12" s="17">
        <f>IF(OR(SUM(G$2:G$23)=0,G12=0),"",INT(1000/SUM(G$2:G$23)))</f>
      </c>
      <c r="I12" s="17"/>
      <c r="J12" s="17">
        <f>IF(OR(SUM(I$2:I$23)=0,I12=0),"",INT(1000/SUM(I$2:I$23)))</f>
      </c>
      <c r="K12" s="17"/>
      <c r="L12" s="17">
        <f>IF(OR(SUM(K$2:K$23)=0,K12=0),"",INT(1000/SUM(K$2:K$23)))</f>
      </c>
      <c r="M12" s="17"/>
      <c r="N12" s="17">
        <f>IF(OR(SUM(M$2:M$23)=0,M12=0),"",INT(1000/SUM(M$2:M$23)))</f>
      </c>
      <c r="O12" s="17"/>
      <c r="P12" s="17">
        <f>IF(OR(SUM(O$2:O$23)=0,O12=0),"",INT(1000/SUM(O$2:O$23)))</f>
      </c>
      <c r="Q12" s="17"/>
      <c r="R12" s="17">
        <f>IF(OR(SUM(Q$2:Q$23)=0,Q12=0),"",INT(1000/SUM(Q$2:Q$23)))</f>
      </c>
      <c r="S12" s="17">
        <v>1</v>
      </c>
      <c r="T12" s="17">
        <f>IF(OR(SUM(S$2:S$23)=0,S12=0),"",INT(1000/SUM(S$2:S$23)))</f>
        <v>333</v>
      </c>
      <c r="U12" s="17"/>
      <c r="V12" s="17">
        <f>IF(OR(SUM(U$2:U$23)=0,U12=0),"",INT(1000/SUM(U$2:U$23)))</f>
      </c>
      <c r="W12" s="17"/>
      <c r="X12" s="17">
        <f>IF(OR(SUM(W$2:W$23)=0,W12=0),"",INT(1000/SUM(W$2:W$23)))</f>
      </c>
      <c r="Y12" s="17"/>
      <c r="Z12" s="17">
        <f>IF(OR(SUM(Y$2:Y$23)=0,Y12=0),"",INT(1000/SUM(Y$2:Y$23)))</f>
      </c>
      <c r="AA12" s="17">
        <v>1</v>
      </c>
      <c r="AB12" s="18">
        <f>IF(OR(SUM(AA$2:AA$23)=0,AA12=0),"",INT(1000/SUM(AA$2:AA$23)))</f>
        <v>62</v>
      </c>
      <c r="AC12" s="17"/>
      <c r="AD12" s="17">
        <f>IF(OR(SUM(AC$2:AC$23)=0,AC12=0),"",INT(1000/SUM(AC$2:AC$23)))</f>
      </c>
      <c r="AE12" s="17">
        <v>1</v>
      </c>
      <c r="AF12" s="18">
        <f>IF(OR(SUM(AE$2:AE$23)=0,AE12=0),"",INT(1000/SUM(AE$2:AE$23)))</f>
        <v>58</v>
      </c>
      <c r="AG12" s="10">
        <f t="shared" si="0"/>
        <v>4</v>
      </c>
      <c r="AH12" s="10">
        <f t="shared" si="1"/>
        <v>529</v>
      </c>
      <c r="AI12" s="10">
        <v>9</v>
      </c>
    </row>
    <row r="13" spans="1:35" ht="15.75">
      <c r="A13" s="11">
        <v>12</v>
      </c>
      <c r="B13" s="11" t="s">
        <v>17</v>
      </c>
      <c r="C13" s="12"/>
      <c r="D13" s="13">
        <f>IF(OR(SUM(C$2:C$23)=0,C13=0),"",INT(1000/SUM(C$2:C$23)))</f>
      </c>
      <c r="E13" s="13">
        <v>1</v>
      </c>
      <c r="F13" s="13">
        <f>IF(OR(SUM(E$2:E$23)=0,E13=0),"",INT(1000/SUM(E$2:E$23)))</f>
        <v>76</v>
      </c>
      <c r="G13" s="13"/>
      <c r="H13" s="13">
        <f>IF(OR(SUM(G$2:G$23)=0,G13=0),"",INT(1000/SUM(G$2:G$23)))</f>
      </c>
      <c r="I13" s="13">
        <v>1</v>
      </c>
      <c r="J13" s="13">
        <f>IF(OR(SUM(I$2:I$23)=0,I13=0),"",INT(1000/SUM(I$2:I$23)))</f>
        <v>100</v>
      </c>
      <c r="K13" s="13"/>
      <c r="L13" s="13">
        <f>IF(OR(SUM(K$2:K$23)=0,K13=0),"",INT(1000/SUM(K$2:K$23)))</f>
      </c>
      <c r="M13" s="13"/>
      <c r="N13" s="13">
        <f>IF(OR(SUM(M$2:M$23)=0,M13=0),"",INT(1000/SUM(M$2:M$23)))</f>
      </c>
      <c r="O13" s="13"/>
      <c r="P13" s="13">
        <f>IF(OR(SUM(O$2:O$23)=0,O13=0),"",INT(1000/SUM(O$2:O$23)))</f>
      </c>
      <c r="Q13" s="13">
        <v>1</v>
      </c>
      <c r="R13" s="13">
        <f>IF(OR(SUM(Q$2:Q$23)=0,Q13=0),"",INT(1000/SUM(Q$2:Q$23)))</f>
        <v>111</v>
      </c>
      <c r="S13" s="13"/>
      <c r="T13" s="13">
        <f>IF(OR(SUM(S$2:S$23)=0,S13=0),"",INT(1000/SUM(S$2:S$23)))</f>
      </c>
      <c r="U13" s="13">
        <v>1</v>
      </c>
      <c r="V13" s="13">
        <f>IF(OR(SUM(U$2:U$23)=0,U13=0),"",INT(1000/SUM(U$2:U$23)))</f>
        <v>71</v>
      </c>
      <c r="W13" s="13">
        <v>1</v>
      </c>
      <c r="X13" s="13">
        <f>IF(OR(SUM(W$2:W$23)=0,W13=0),"",INT(1000/SUM(W$2:W$23)))</f>
        <v>142</v>
      </c>
      <c r="Y13" s="13">
        <v>1</v>
      </c>
      <c r="Z13" s="13">
        <f>IF(OR(SUM(Y$2:Y$23)=0,Y13=0),"",INT(1000/SUM(Y$2:Y$23)))</f>
        <v>125</v>
      </c>
      <c r="AA13" s="13">
        <v>1</v>
      </c>
      <c r="AB13" s="14">
        <f>IF(OR(SUM(AA$2:AA$23)=0,AA13=0),"",INT(1000/SUM(AA$2:AA$23)))</f>
        <v>62</v>
      </c>
      <c r="AC13" s="13"/>
      <c r="AD13" s="13">
        <f>IF(OR(SUM(AC$2:AC$23)=0,AC13=0),"",INT(1000/SUM(AC$2:AC$23)))</f>
      </c>
      <c r="AE13" s="13">
        <v>1</v>
      </c>
      <c r="AF13" s="14">
        <f>IF(OR(SUM(AE$2:AE$23)=0,AE13=0),"",INT(1000/SUM(AE$2:AE$23)))</f>
        <v>58</v>
      </c>
      <c r="AG13" s="11">
        <f t="shared" si="0"/>
        <v>8</v>
      </c>
      <c r="AH13" s="11">
        <f t="shared" si="1"/>
        <v>745</v>
      </c>
      <c r="AI13" s="11">
        <v>7</v>
      </c>
    </row>
    <row r="14" spans="1:35" ht="15.75">
      <c r="A14" s="10">
        <v>13</v>
      </c>
      <c r="B14" s="10" t="s">
        <v>18</v>
      </c>
      <c r="C14" s="16"/>
      <c r="D14" s="17">
        <f>IF(OR(SUM(C$2:C$23)=0,C14=0),"",INT(1000/SUM(C$2:C$23)))</f>
      </c>
      <c r="E14" s="17">
        <v>1</v>
      </c>
      <c r="F14" s="17">
        <f>IF(OR(SUM(E$2:E$23)=0,E14=0),"",INT(1000/SUM(E$2:E$23)))</f>
        <v>76</v>
      </c>
      <c r="G14" s="17"/>
      <c r="H14" s="17">
        <f>IF(OR(SUM(G$2:G$23)=0,G14=0),"",INT(1000/SUM(G$2:G$23)))</f>
      </c>
      <c r="I14" s="17">
        <v>1</v>
      </c>
      <c r="J14" s="17">
        <f>IF(OR(SUM(I$2:I$23)=0,I14=0),"",INT(1000/SUM(I$2:I$23)))</f>
        <v>100</v>
      </c>
      <c r="K14" s="17">
        <v>1</v>
      </c>
      <c r="L14" s="17">
        <f>IF(OR(SUM(K$2:K$23)=0,K14=0),"",INT(1000/SUM(K$2:K$23)))</f>
        <v>142</v>
      </c>
      <c r="M14" s="17"/>
      <c r="N14" s="17">
        <f>IF(OR(SUM(M$2:M$23)=0,M14=0),"",INT(1000/SUM(M$2:M$23)))</f>
      </c>
      <c r="O14" s="17"/>
      <c r="P14" s="17">
        <f>IF(OR(SUM(O$2:O$23)=0,O14=0),"",INT(1000/SUM(O$2:O$23)))</f>
      </c>
      <c r="Q14" s="17">
        <v>1</v>
      </c>
      <c r="R14" s="17">
        <f>IF(OR(SUM(Q$2:Q$23)=0,Q14=0),"",INT(1000/SUM(Q$2:Q$23)))</f>
        <v>111</v>
      </c>
      <c r="S14" s="17"/>
      <c r="T14" s="17">
        <f>IF(OR(SUM(S$2:S$23)=0,S14=0),"",INT(1000/SUM(S$2:S$23)))</f>
      </c>
      <c r="U14" s="17">
        <v>1</v>
      </c>
      <c r="V14" s="17">
        <f>IF(OR(SUM(U$2:U$23)=0,U14=0),"",INT(1000/SUM(U$2:U$23)))</f>
        <v>71</v>
      </c>
      <c r="W14" s="17">
        <v>1</v>
      </c>
      <c r="X14" s="17">
        <f>IF(OR(SUM(W$2:W$23)=0,W14=0),"",INT(1000/SUM(W$2:W$23)))</f>
        <v>142</v>
      </c>
      <c r="Y14" s="17">
        <v>1</v>
      </c>
      <c r="Z14" s="17">
        <f>IF(OR(SUM(Y$2:Y$23)=0,Y14=0),"",INT(1000/SUM(Y$2:Y$23)))</f>
        <v>125</v>
      </c>
      <c r="AA14" s="19">
        <v>1</v>
      </c>
      <c r="AB14" s="18">
        <f>IF(OR(SUM(AA$2:AA$23)=0,AA14=0),"",INT(1000/SUM(AA$2:AA$23)))</f>
        <v>62</v>
      </c>
      <c r="AC14" s="17"/>
      <c r="AD14" s="17">
        <f>IF(OR(SUM(AC$2:AC$23)=0,AC14=0),"",INT(1000/SUM(AC$2:AC$23)))</f>
      </c>
      <c r="AE14" s="17">
        <v>1</v>
      </c>
      <c r="AF14" s="18">
        <f>IF(OR(SUM(AE$2:AE$23)=0,AE14=0),"",INT(1000/SUM(AE$2:AE$23)))</f>
        <v>58</v>
      </c>
      <c r="AG14" s="10">
        <f t="shared" si="0"/>
        <v>9</v>
      </c>
      <c r="AH14" s="10">
        <f t="shared" si="1"/>
        <v>887</v>
      </c>
      <c r="AI14" s="10" t="s">
        <v>19</v>
      </c>
    </row>
    <row r="15" spans="1:35" ht="15.75">
      <c r="A15" s="11">
        <v>14</v>
      </c>
      <c r="B15" s="11" t="s">
        <v>20</v>
      </c>
      <c r="C15" s="12"/>
      <c r="D15" s="13">
        <f>IF(OR(SUM(C$2:C$23)=0,C15=0),"",INT(1000/SUM(C$2:C$23)))</f>
      </c>
      <c r="E15" s="13">
        <v>1</v>
      </c>
      <c r="F15" s="13">
        <f>IF(OR(SUM(E$2:E$23)=0,E15=0),"",INT(1000/SUM(E$2:E$23)))</f>
        <v>76</v>
      </c>
      <c r="G15" s="13"/>
      <c r="H15" s="13">
        <f>IF(OR(SUM(G$2:G$23)=0,G15=0),"",INT(1000/SUM(G$2:G$23)))</f>
      </c>
      <c r="I15" s="13"/>
      <c r="J15" s="13">
        <f>IF(OR(SUM(I$2:I$23)=0,I15=0),"",INT(1000/SUM(I$2:I$23)))</f>
      </c>
      <c r="K15" s="13"/>
      <c r="L15" s="13">
        <f>IF(OR(SUM(K$2:K$23)=0,K15=0),"",INT(1000/SUM(K$2:K$23)))</f>
      </c>
      <c r="M15" s="13"/>
      <c r="N15" s="13">
        <f>IF(OR(SUM(M$2:M$23)=0,M15=0),"",INT(1000/SUM(M$2:M$23)))</f>
      </c>
      <c r="O15" s="13"/>
      <c r="P15" s="13">
        <f>IF(OR(SUM(O$2:O$23)=0,O15=0),"",INT(1000/SUM(O$2:O$23)))</f>
      </c>
      <c r="Q15" s="13">
        <v>1</v>
      </c>
      <c r="R15" s="13">
        <f>IF(OR(SUM(Q$2:Q$23)=0,Q15=0),"",INT(1000/SUM(Q$2:Q$23)))</f>
        <v>111</v>
      </c>
      <c r="S15" s="13"/>
      <c r="T15" s="13">
        <f>IF(OR(SUM(S$2:S$23)=0,S15=0),"",INT(1000/SUM(S$2:S$23)))</f>
      </c>
      <c r="U15" s="13">
        <v>1</v>
      </c>
      <c r="V15" s="13">
        <f>IF(OR(SUM(U$2:U$23)=0,U15=0),"",INT(1000/SUM(U$2:U$23)))</f>
        <v>71</v>
      </c>
      <c r="W15" s="13"/>
      <c r="X15" s="13">
        <f>IF(OR(SUM(W$2:W$23)=0,W15=0),"",INT(1000/SUM(W$2:W$23)))</f>
      </c>
      <c r="Y15" s="13"/>
      <c r="Z15" s="13">
        <f>IF(OR(SUM(Y$2:Y$23)=0,Y15=0),"",INT(1000/SUM(Y$2:Y$23)))</f>
      </c>
      <c r="AA15" s="13">
        <v>1</v>
      </c>
      <c r="AB15" s="14">
        <f>IF(OR(SUM(AA$2:AA$23)=0,AA15=0),"",INT(1000/SUM(AA$2:AA$23)))</f>
        <v>62</v>
      </c>
      <c r="AC15" s="13"/>
      <c r="AD15" s="13">
        <f>IF(OR(SUM(AC$2:AC$23)=0,AC15=0),"",INT(1000/SUM(AC$2:AC$23)))</f>
      </c>
      <c r="AE15" s="13">
        <v>1</v>
      </c>
      <c r="AF15" s="14">
        <f>IF(OR(SUM(AE$2:AE$23)=0,AE15=0),"",INT(1000/SUM(AE$2:AE$23)))</f>
        <v>58</v>
      </c>
      <c r="AG15" s="11">
        <f t="shared" si="0"/>
        <v>5</v>
      </c>
      <c r="AH15" s="11">
        <f t="shared" si="1"/>
        <v>378</v>
      </c>
      <c r="AI15" s="11" t="s">
        <v>21</v>
      </c>
    </row>
    <row r="16" spans="1:35" ht="15.75">
      <c r="A16" s="10">
        <v>15</v>
      </c>
      <c r="B16" s="10" t="s">
        <v>22</v>
      </c>
      <c r="C16" s="16"/>
      <c r="D16" s="17">
        <f>IF(OR(SUM(C$2:C$23)=0,C16=0),"",INT(1000/SUM(C$2:C$23)))</f>
      </c>
      <c r="E16" s="17"/>
      <c r="F16" s="17">
        <f>IF(OR(SUM(E$2:E$23)=0,E16=0),"",INT(1000/SUM(E$2:E$23)))</f>
      </c>
      <c r="G16" s="17"/>
      <c r="H16" s="17">
        <f>IF(OR(SUM(G$2:G$23)=0,G16=0),"",INT(1000/SUM(G$2:G$23)))</f>
      </c>
      <c r="I16" s="17"/>
      <c r="J16" s="17">
        <f>IF(OR(SUM(I$2:I$23)=0,I16=0),"",INT(1000/SUM(I$2:I$23)))</f>
      </c>
      <c r="K16" s="17"/>
      <c r="L16" s="17">
        <f>IF(OR(SUM(K$2:K$23)=0,K16=0),"",INT(1000/SUM(K$2:K$23)))</f>
      </c>
      <c r="M16" s="17"/>
      <c r="N16" s="17">
        <f>IF(OR(SUM(M$2:M$23)=0,M16=0),"",INT(1000/SUM(M$2:M$23)))</f>
      </c>
      <c r="O16" s="17"/>
      <c r="P16" s="17">
        <f>IF(OR(SUM(O$2:O$23)=0,O16=0),"",INT(1000/SUM(O$2:O$23)))</f>
      </c>
      <c r="Q16" s="17"/>
      <c r="R16" s="17">
        <f>IF(OR(SUM(Q$2:Q$23)=0,Q16=0),"",INT(1000/SUM(Q$2:Q$23)))</f>
      </c>
      <c r="S16" s="17"/>
      <c r="T16" s="17">
        <f>IF(OR(SUM(S$2:S$23)=0,S16=0),"",INT(1000/SUM(S$2:S$23)))</f>
      </c>
      <c r="U16" s="17"/>
      <c r="V16" s="17">
        <f>IF(OR(SUM(U$2:U$23)=0,U16=0),"",INT(1000/SUM(U$2:U$23)))</f>
      </c>
      <c r="W16" s="17"/>
      <c r="X16" s="17">
        <f>IF(OR(SUM(W$2:W$23)=0,W16=0),"",INT(1000/SUM(W$2:W$23)))</f>
      </c>
      <c r="Y16" s="17"/>
      <c r="Z16" s="17">
        <f>IF(OR(SUM(Y$2:Y$23)=0,Y16=0),"",INT(1000/SUM(Y$2:Y$23)))</f>
      </c>
      <c r="AA16" s="17">
        <v>1</v>
      </c>
      <c r="AB16" s="18">
        <f>IF(OR(SUM(AA$2:AA$23)=0,AA16=0),"",INT(1000/SUM(AA$2:AA$23)))</f>
        <v>62</v>
      </c>
      <c r="AC16" s="17"/>
      <c r="AD16" s="17">
        <f>IF(OR(SUM(AC$2:AC$23)=0,AC16=0),"",INT(1000/SUM(AC$2:AC$23)))</f>
      </c>
      <c r="AE16" s="17">
        <v>1</v>
      </c>
      <c r="AF16" s="18">
        <f>IF(OR(SUM(AE$2:AE$23)=0,AE16=0),"",INT(1000/SUM(AE$2:AE$23)))</f>
        <v>58</v>
      </c>
      <c r="AG16" s="10">
        <f t="shared" si="0"/>
        <v>2</v>
      </c>
      <c r="AH16" s="10">
        <f t="shared" si="1"/>
        <v>120</v>
      </c>
      <c r="AI16" s="10">
        <v>16</v>
      </c>
    </row>
    <row r="17" spans="1:35" ht="15.75">
      <c r="A17" s="11">
        <v>16</v>
      </c>
      <c r="B17" s="11" t="s">
        <v>23</v>
      </c>
      <c r="C17" s="12"/>
      <c r="D17" s="13">
        <f>IF(OR(SUM(C$2:C$23)=0,C17=0),"",INT(1000/SUM(C$2:C$23)))</f>
      </c>
      <c r="E17" s="13">
        <v>1</v>
      </c>
      <c r="F17" s="13">
        <f>IF(OR(SUM(E$2:E$23)=0,E17=0),"",INT(1000/SUM(E$2:E$23)))</f>
        <v>76</v>
      </c>
      <c r="G17" s="13"/>
      <c r="H17" s="13">
        <f>IF(OR(SUM(G$2:G$23)=0,G17=0),"",INT(1000/SUM(G$2:G$23)))</f>
      </c>
      <c r="I17" s="13"/>
      <c r="J17" s="13">
        <f>IF(OR(SUM(I$2:I$23)=0,I17=0),"",INT(1000/SUM(I$2:I$23)))</f>
      </c>
      <c r="K17" s="13"/>
      <c r="L17" s="13">
        <f>IF(OR(SUM(K$2:K$23)=0,K17=0),"",INT(1000/SUM(K$2:K$23)))</f>
      </c>
      <c r="M17" s="13"/>
      <c r="N17" s="13">
        <f>IF(OR(SUM(M$2:M$23)=0,M17=0),"",INT(1000/SUM(M$2:M$23)))</f>
      </c>
      <c r="O17" s="13"/>
      <c r="P17" s="13">
        <f>IF(OR(SUM(O$2:O$23)=0,O17=0),"",INT(1000/SUM(O$2:O$23)))</f>
      </c>
      <c r="Q17" s="13"/>
      <c r="R17" s="13">
        <f>IF(OR(SUM(Q$2:Q$23)=0,Q17=0),"",INT(1000/SUM(Q$2:Q$23)))</f>
      </c>
      <c r="S17" s="13"/>
      <c r="T17" s="13">
        <f>IF(OR(SUM(S$2:S$23)=0,S17=0),"",INT(1000/SUM(S$2:S$23)))</f>
      </c>
      <c r="U17" s="13">
        <v>1</v>
      </c>
      <c r="V17" s="13">
        <f>IF(OR(SUM(U$2:U$23)=0,U17=0),"",INT(1000/SUM(U$2:U$23)))</f>
        <v>71</v>
      </c>
      <c r="W17" s="13"/>
      <c r="X17" s="13">
        <f>IF(OR(SUM(W$2:W$23)=0,W17=0),"",INT(1000/SUM(W$2:W$23)))</f>
      </c>
      <c r="Y17" s="13"/>
      <c r="Z17" s="13">
        <f>IF(OR(SUM(Y$2:Y$23)=0,Y17=0),"",INT(1000/SUM(Y$2:Y$23)))</f>
      </c>
      <c r="AA17" s="13">
        <v>1</v>
      </c>
      <c r="AB17" s="14">
        <f>IF(OR(SUM(AA$2:AA$23)=0,AA17=0),"",INT(1000/SUM(AA$2:AA$23)))</f>
        <v>62</v>
      </c>
      <c r="AC17" s="13"/>
      <c r="AD17" s="13">
        <f>IF(OR(SUM(AC$2:AC$23)=0,AC17=0),"",INT(1000/SUM(AC$2:AC$23)))</f>
      </c>
      <c r="AE17" s="13">
        <v>1</v>
      </c>
      <c r="AF17" s="14">
        <f>IF(OR(SUM(AE$2:AE$23)=0,AE17=0),"",INT(1000/SUM(AE$2:AE$23)))</f>
        <v>58</v>
      </c>
      <c r="AG17" s="11">
        <f t="shared" si="0"/>
        <v>4</v>
      </c>
      <c r="AH17" s="11">
        <f t="shared" si="1"/>
        <v>267</v>
      </c>
      <c r="AI17" s="11">
        <v>13</v>
      </c>
    </row>
    <row r="18" spans="1:35" ht="15.75">
      <c r="A18" s="10">
        <v>17</v>
      </c>
      <c r="B18" s="10" t="s">
        <v>24</v>
      </c>
      <c r="C18" s="16"/>
      <c r="D18" s="17">
        <f>IF(OR(SUM(C$2:C$23)=0,C18=0),"",INT(1000/SUM(C$2:C$23)))</f>
      </c>
      <c r="E18" s="17"/>
      <c r="F18" s="17">
        <f>IF(OR(SUM(E$2:E$23)=0,E18=0),"",INT(1000/SUM(E$2:E$23)))</f>
      </c>
      <c r="G18" s="17"/>
      <c r="H18" s="17">
        <f>IF(OR(SUM(G$2:G$23)=0,G18=0),"",INT(1000/SUM(G$2:G$23)))</f>
      </c>
      <c r="I18" s="17"/>
      <c r="J18" s="17">
        <f>IF(OR(SUM(I$2:I$23)=0,I18=0),"",INT(1000/SUM(I$2:I$23)))</f>
      </c>
      <c r="K18" s="17"/>
      <c r="L18" s="17">
        <f>IF(OR(SUM(K$2:K$23)=0,K18=0),"",INT(1000/SUM(K$2:K$23)))</f>
      </c>
      <c r="M18" s="17"/>
      <c r="N18" s="17">
        <f>IF(OR(SUM(M$2:M$23)=0,M18=0),"",INT(1000/SUM(M$2:M$23)))</f>
      </c>
      <c r="O18" s="17"/>
      <c r="P18" s="17">
        <f>IF(OR(SUM(O$2:O$23)=0,O18=0),"",INT(1000/SUM(O$2:O$23)))</f>
      </c>
      <c r="Q18" s="17"/>
      <c r="R18" s="17">
        <f>IF(OR(SUM(Q$2:Q$23)=0,Q18=0),"",INT(1000/SUM(Q$2:Q$23)))</f>
      </c>
      <c r="S18" s="17"/>
      <c r="T18" s="17">
        <f>IF(OR(SUM(S$2:S$23)=0,S18=0),"",INT(1000/SUM(S$2:S$23)))</f>
      </c>
      <c r="U18" s="17"/>
      <c r="V18" s="17">
        <f>IF(OR(SUM(U$2:U$23)=0,U18=0),"",INT(1000/SUM(U$2:U$23)))</f>
      </c>
      <c r="W18" s="17"/>
      <c r="X18" s="17">
        <f>IF(OR(SUM(W$2:W$23)=0,W18=0),"",INT(1000/SUM(W$2:W$23)))</f>
      </c>
      <c r="Y18" s="17"/>
      <c r="Z18" s="17">
        <f>IF(OR(SUM(Y$2:Y$23)=0,Y18=0),"",INT(1000/SUM(Y$2:Y$23)))</f>
      </c>
      <c r="AA18" s="17"/>
      <c r="AB18" s="18">
        <f>IF(OR(SUM(AA$2:AA$23)=0,AA18=0),"",INT(1000/SUM(AA$2:AA$23)))</f>
      </c>
      <c r="AC18" s="17"/>
      <c r="AD18" s="17">
        <f>IF(OR(SUM(AC$2:AC$23)=0,AC18=0),"",INT(1000/SUM(AC$2:AC$23)))</f>
      </c>
      <c r="AE18" s="17">
        <v>1</v>
      </c>
      <c r="AF18" s="18">
        <f>IF(OR(SUM(AE$2:AE$23)=0,AE18=0),"",INT(1000/SUM(AE$2:AE$23)))</f>
        <v>58</v>
      </c>
      <c r="AG18" s="10">
        <f t="shared" si="0"/>
        <v>1</v>
      </c>
      <c r="AH18" s="10">
        <f t="shared" si="1"/>
        <v>58</v>
      </c>
      <c r="AI18" s="10">
        <v>18</v>
      </c>
    </row>
    <row r="19" spans="1:35" ht="16.5" customHeight="1">
      <c r="A19" s="11">
        <v>18</v>
      </c>
      <c r="B19" s="11" t="s">
        <v>25</v>
      </c>
      <c r="C19" s="12"/>
      <c r="D19" s="13">
        <f>IF(OR(SUM(C$2:C$23)=0,C19=0),"",INT(1000/SUM(C$2:C$23)))</f>
      </c>
      <c r="E19" s="13"/>
      <c r="F19" s="13">
        <f>IF(OR(SUM(E$2:E$23)=0,E19=0),"",INT(1000/SUM(E$2:E$23)))</f>
      </c>
      <c r="G19" s="13"/>
      <c r="H19" s="13">
        <f>IF(OR(SUM(G$2:G$23)=0,G19=0),"",INT(1000/SUM(G$2:G$23)))</f>
      </c>
      <c r="I19" s="13">
        <v>1</v>
      </c>
      <c r="J19" s="13">
        <f>IF(OR(SUM(I$2:I$23)=0,I19=0),"",INT(1000/SUM(I$2:I$23)))</f>
        <v>100</v>
      </c>
      <c r="K19" s="13">
        <v>1</v>
      </c>
      <c r="L19" s="13">
        <f>IF(OR(SUM(K$2:K$23)=0,K19=0),"",INT(1000/SUM(K$2:K$23)))</f>
        <v>142</v>
      </c>
      <c r="M19" s="13"/>
      <c r="N19" s="13">
        <f>IF(OR(SUM(M$2:M$23)=0,M19=0),"",INT(1000/SUM(M$2:M$23)))</f>
      </c>
      <c r="O19" s="13"/>
      <c r="P19" s="13">
        <f>IF(OR(SUM(O$2:O$23)=0,O19=0),"",INT(1000/SUM(O$2:O$23)))</f>
      </c>
      <c r="Q19" s="13"/>
      <c r="R19" s="13">
        <f>IF(OR(SUM(Q$2:Q$23)=0,Q19=0),"",INT(1000/SUM(Q$2:Q$23)))</f>
      </c>
      <c r="S19" s="13"/>
      <c r="T19" s="13">
        <f>IF(OR(SUM(S$2:S$23)=0,S19=0),"",INT(1000/SUM(S$2:S$23)))</f>
      </c>
      <c r="U19" s="13">
        <v>1</v>
      </c>
      <c r="V19" s="13">
        <f>IF(OR(SUM(U$2:U$23)=0,U19=0),"",INT(1000/SUM(U$2:U$23)))</f>
        <v>71</v>
      </c>
      <c r="W19" s="13"/>
      <c r="X19" s="13">
        <f>IF(OR(SUM(W$2:W$23)=0,W19=0),"",INT(1000/SUM(W$2:W$23)))</f>
      </c>
      <c r="Y19" s="13"/>
      <c r="Z19" s="13">
        <f>IF(OR(SUM(Y$2:Y$23)=0,Y19=0),"",INT(1000/SUM(Y$2:Y$23)))</f>
      </c>
      <c r="AA19" s="13">
        <v>1</v>
      </c>
      <c r="AB19" s="14">
        <f>IF(OR(SUM(AA$2:AA$23)=0,AA19=0),"",INT(1000/SUM(AA$2:AA$23)))</f>
        <v>62</v>
      </c>
      <c r="AC19" s="13"/>
      <c r="AD19" s="13">
        <f>IF(OR(SUM(AC$2:AC$23)=0,AC19=0),"",INT(1000/SUM(AC$2:AC$23)))</f>
      </c>
      <c r="AE19" s="13"/>
      <c r="AF19" s="14">
        <f>IF(OR(SUM(AE$2:AE$23)=0,AE19=0),"",INT(1000/SUM(AE$2:AE$23)))</f>
      </c>
      <c r="AG19" s="11">
        <f t="shared" si="0"/>
        <v>4</v>
      </c>
      <c r="AH19" s="11">
        <f t="shared" si="1"/>
        <v>375</v>
      </c>
      <c r="AI19" s="11">
        <v>12</v>
      </c>
    </row>
  </sheetData>
  <sheetProtection selectLockedCells="1" selectUnlockedCells="1"/>
  <mergeCells count="15"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4" sqref="D14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Dmitriy </cp:lastModifiedBy>
  <dcterms:modified xsi:type="dcterms:W3CDTF">2012-09-10T08:03:45Z</dcterms:modified>
  <cp:category/>
  <cp:version/>
  <cp:contentType/>
  <cp:contentStatus/>
  <cp:revision>1</cp:revision>
</cp:coreProperties>
</file>